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<sst xmlns="http://schemas.openxmlformats.org/spreadsheetml/2006/main" count="72" uniqueCount="61">
  <si>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</si>
  <si>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</si>
  <si>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</si>
  <si>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</si>
  <si>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</si>
  <si>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</si>
  <si>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</si>
  <si>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</si>
  <si>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</si>
  <si>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</si>
  <si>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</si>
  <si>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</si>
  <si>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</si>
  <si>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</si>
  <si>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</si>
  <si>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</si>
  <si>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</si>
  <si>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</si>
  <si>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</si>
  <si>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</si>
  <si>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</si>
  <si>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</si>
  <si>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</si>
  <si>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</si>
  <si>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</si>
  <si>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</si>
  <si>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</si>
  <si>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</si>
  <si>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</si>
  <si>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</si>
  <si>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</si>
  <si>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</si>
  <si>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</si>
  <si>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</si>
  <si>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</si>
  <si>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</si>
  <si>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</si>
  <si>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</si>
  <si>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</si>
  <si>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</si>
  <si>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</si>
  <si>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</si>
  <si>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</si>
  <si>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</si>
  <si>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</si>
  <si>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</si>
  <si>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</si>
  <si>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Омлет натуральный</t>
  </si>
  <si>
    <t>Чай с молоком без сахара</t>
  </si>
  <si>
    <t>Фрукт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</si>
  <si>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</si>
  <si>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</si>
  <si>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</si>
  <si>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</si>
  <si>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</si>
  <si>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Кисель из плодов и ягод</t>
  </si>
  <si>
    <t>1/40</t>
  </si>
  <si>
    <t>Каша вязкая молочная из пшеничной крупы</t>
  </si>
  <si>
    <t>Чай без сахара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</si>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</sst>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59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47</v>
      </c>
      <c r="F6" s="56" t="s">
        <v>39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/>
      <c r="F7" s="56"/>
      <c r="G7" s="36"/>
      <c r="H7" s="36"/>
      <c r="I7" s="36"/>
      <c r="J7" s="36"/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48</v>
      </c>
      <c r="F8" s="56" t="s">
        <v>43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44</v>
      </c>
      <c r="F9" s="56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49</v>
      </c>
      <c r="F10" s="56" t="s">
        <v>38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7">
        <v>555</v>
      </c>
      <c r="G13" s="17">
        <f>SUM(G6:G12)</f>
        <v>16.16</v>
      </c>
      <c r="H13" s="17">
        <f>SUM(H6:H12)</f>
        <v>29.6</v>
      </c>
      <c r="I13" s="17">
        <f>SUM(I6:I12)</f>
        <v>61.730000000000004</v>
      </c>
      <c r="J13" s="17">
        <f>SUM(J6:J12)</f>
        <v>577.95999999999992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50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52</v>
      </c>
      <c r="F16" s="46" t="s">
        <v>53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39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55</v>
      </c>
      <c r="F18" s="46" t="s">
        <v>38</v>
      </c>
      <c r="G18" s="36">
        <v>7.0000000000000007E-2</v>
      </c>
      <c r="H18" s="36">
        <v>0.04</v>
      </c>
      <c r="I18" s="36">
        <v>23.04</v>
      </c>
      <c r="J18" s="36">
        <v>92.81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4" t="s">
        <v>56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 t="shared" ref="G23:J23" si="0">SUM(G14:G22)</f>
        <v>29.79</v>
      </c>
      <c r="H23" s="17">
        <f t="shared" si="0"/>
        <v>35.080000000000005</v>
      </c>
      <c r="I23" s="17">
        <f t="shared" si="0"/>
        <v>82.03</v>
      </c>
      <c r="J23" s="17">
        <f t="shared" si="0"/>
        <v>763.0100000000001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42</v>
      </c>
      <c r="D24" s="8" t="s">
        <v>20</v>
      </c>
      <c r="E24" s="50" t="s">
        <v>57</v>
      </c>
      <c r="F24" s="46" t="s">
        <v>39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3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4" t="s">
        <v>46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370</v>
      </c>
      <c r="G31" s="17">
        <f>SUM(G24:G30)</f>
        <v>8.1000000000000014</v>
      </c>
      <c r="H31" s="17">
        <f>SUM(H24:H30)</f>
        <v>8.16</v>
      </c>
      <c r="I31" s="17">
        <f>SUM(I24:I30)</f>
        <v>41.58</v>
      </c>
      <c r="J31" s="17">
        <f>SUM(J24:J30)</f>
        <v>272.15999999999997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2" t="s">
        <v>4</v>
      </c>
      <c r="D32" s="63"/>
      <c r="E32" s="27"/>
      <c r="F32" s="28">
        <v>1645</v>
      </c>
      <c r="G32" s="28">
        <v>54.05</v>
      </c>
      <c r="H32" s="28">
        <v>72.84</v>
      </c>
      <c r="I32" s="28">
        <v>185.34</v>
      </c>
      <c r="J32" s="28">
        <v>1613.13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2024-03-11T01:55:09Z</dcterms:modified>
</cp:coreProperties>
</file>