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<sst xmlns="http://schemas.openxmlformats.org/spreadsheetml/2006/main" count="72" uniqueCount="60">
  <si>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</si>
  <si>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</si>
  <si>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</si>
  <si>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</si>
  <si>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</si>
  <si>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</si>
  <si>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</si>
  <si>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</si>
  <si>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</si>
  <si>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</si>
  <si>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</si>
  <si>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</si>
  <si>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</si>
  <si>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</si>
  <si>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</si>
  <si>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</si>
  <si>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</si>
  <si>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</si>
  <si>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</si>
  <si>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</si>
  <si>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</si>
  <si>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</si>
  <si>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</si>
  <si>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</si>
  <si>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</si>
  <si>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</si>
  <si>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</si>
  <si>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</si>
  <si>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</si>
  <si>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</si>
  <si>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</si>
  <si>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</si>
  <si>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</si>
  <si>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</si>
  <si>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</si>
  <si>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</si>
  <si>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</si>
  <si>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</si>
  <si>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</si>
  <si>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</si>
  <si>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</si>
  <si>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</si>
  <si>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</si>
  <si>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</si>
  <si>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</si>
  <si>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</si>
  <si>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1/20</t>
  </si>
  <si>
    <t>1/60</t>
  </si>
  <si>
    <t>1/50</t>
  </si>
  <si>
    <t>Каша гречневая вязкая</t>
  </si>
  <si>
    <t>1/55</t>
  </si>
  <si>
    <t>Рассольник "Ленинградский"</t>
  </si>
  <si>
    <t>Каша "Дружба"</t>
  </si>
  <si>
    <t>Чай с сахаром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</si>
  <si>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</si>
  <si>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</si>
  <si>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</si>
  <si>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</si>
  <si>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 xml:space="preserve">Карака Е.В.  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</si>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</sst>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" sqref="R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58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4.5</v>
      </c>
      <c r="H6" s="33">
        <v>17.3</v>
      </c>
      <c r="I6" s="33">
        <v>4.4000000000000004</v>
      </c>
      <c r="J6" s="33">
        <v>191.3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53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9.629999999999999</v>
      </c>
      <c r="H13" s="17">
        <f>SUM(H6:H12)</f>
        <v>22.96</v>
      </c>
      <c r="I13" s="17">
        <f>SUM(I6:I12)</f>
        <v>49.67</v>
      </c>
      <c r="J13" s="17">
        <f>SUM(J6:J12)</f>
        <v>443.84000000000003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56</v>
      </c>
      <c r="F14" s="56" t="s">
        <v>47</v>
      </c>
      <c r="G14" s="36">
        <v>0.8</v>
      </c>
      <c r="H14" s="36">
        <v>3.6</v>
      </c>
      <c r="I14" s="36">
        <v>4.9000000000000004</v>
      </c>
      <c r="J14" s="36">
        <v>55.2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38</v>
      </c>
      <c r="G16" s="36">
        <v>14</v>
      </c>
      <c r="H16" s="36">
        <v>33.700000000000003</v>
      </c>
      <c r="I16" s="36">
        <v>18.899999999999999</v>
      </c>
      <c r="J16" s="36">
        <v>434.9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20.5</v>
      </c>
      <c r="H23" s="17">
        <f t="shared" si="0"/>
        <v>42.300000000000004</v>
      </c>
      <c r="I23" s="17">
        <f t="shared" si="0"/>
        <v>93.3</v>
      </c>
      <c r="J23" s="17">
        <f t="shared" si="0"/>
        <v>835.9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52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6.2200000000000006</v>
      </c>
      <c r="H31" s="17">
        <f>SUM(H24:H30)</f>
        <v>5.54</v>
      </c>
      <c r="I31" s="17">
        <f>SUM(I24:I30)</f>
        <v>45.92</v>
      </c>
      <c r="J31" s="17">
        <f>SUM(J24:J30)</f>
        <v>258.42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1625</v>
      </c>
      <c r="G32" s="28">
        <v>36.35</v>
      </c>
      <c r="H32" s="28">
        <v>70.8</v>
      </c>
      <c r="I32" s="28">
        <v>188.89</v>
      </c>
      <c r="J32" s="28">
        <v>1538.16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2024-05-15T01:08:23Z</dcterms:modified>
</cp:coreProperties>
</file>